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110" windowWidth="19140" windowHeight="7580"/>
  </bookViews>
  <sheets>
    <sheet name="2017 08 10" sheetId="1" r:id="rId1"/>
  </sheets>
  <calcPr calcId="145621"/>
</workbook>
</file>

<file path=xl/calcChain.xml><?xml version="1.0" encoding="utf-8"?>
<calcChain xmlns="http://schemas.openxmlformats.org/spreadsheetml/2006/main">
  <c r="D132" i="1" l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 l="1"/>
</calcChain>
</file>

<file path=xl/sharedStrings.xml><?xml version="1.0" encoding="utf-8"?>
<sst xmlns="http://schemas.openxmlformats.org/spreadsheetml/2006/main" count="318" uniqueCount="310">
  <si>
    <t>serial</t>
  </si>
  <si>
    <t>week</t>
  </si>
  <si>
    <t>wtnew</t>
  </si>
  <si>
    <t>numage</t>
  </si>
  <si>
    <t>agegrp</t>
  </si>
  <si>
    <t>male</t>
  </si>
  <si>
    <t>benJSA</t>
  </si>
  <si>
    <t>benESA</t>
  </si>
  <si>
    <t>benIS</t>
  </si>
  <si>
    <t>benSPar</t>
  </si>
  <si>
    <t xml:space="preserve"> </t>
  </si>
  <si>
    <t>benISoth</t>
  </si>
  <si>
    <t>benHB</t>
  </si>
  <si>
    <t>benCTB</t>
  </si>
  <si>
    <t>benTCwork</t>
  </si>
  <si>
    <t>benTCnowrk</t>
  </si>
  <si>
    <t>benDLA</t>
  </si>
  <si>
    <t>benCA</t>
  </si>
  <si>
    <t>benPC</t>
  </si>
  <si>
    <t>benCB</t>
  </si>
  <si>
    <t>benBSP</t>
  </si>
  <si>
    <t>benOther</t>
  </si>
  <si>
    <t>benNone</t>
  </si>
  <si>
    <t>IstigmaTC</t>
  </si>
  <si>
    <t>IstigmaJSA</t>
  </si>
  <si>
    <t>IstigmaESA</t>
  </si>
  <si>
    <t>IstigmaISSP</t>
  </si>
  <si>
    <t>IstigmaHB</t>
  </si>
  <si>
    <t>RECODE of IstigmaTC (Q.WS03_1 HOW MUCH DO YOU YOURSELF AGREE OR DISAGREE, THAT P</t>
  </si>
  <si>
    <t>RECODE of IstigmaJSA (Q.WS03_2 HOW MUCH DO YOU YOURSELF AGREE OR DISAGREE, THAT</t>
  </si>
  <si>
    <t>RECODE of IstigmaESA (Q.WS03_3 HOW MUCH DO YOU YOURSELF AGREE OR DISAGREE, THAT</t>
  </si>
  <si>
    <t>RECODE of IstigmaISSP (Q.WS03_4 HOW MUCH DO YOU YOURSELF AGREE OR DISAGREE, THAT</t>
  </si>
  <si>
    <t>RECODE of IstigmaHB (Q.WS03_5 HOW MUCH DO YOU YOURSELF AGREE OR DISAGREE, THAT P</t>
  </si>
  <si>
    <t>Istigma</t>
  </si>
  <si>
    <t>EstigmaTC</t>
  </si>
  <si>
    <t>EstigmaJSA</t>
  </si>
  <si>
    <t>EstigmaESA</t>
  </si>
  <si>
    <t>EstigmaISSP</t>
  </si>
  <si>
    <t>EstigmaHB</t>
  </si>
  <si>
    <t>RECODE of EstigmaTC (Q.WS04_1 HOW MUCH DO YOU THINK PEOPLE IN GENERAL IN BRITAIN</t>
  </si>
  <si>
    <t>RECODE of EstigmaJSA (Q.WS04_2 HOW MUCH DO YOU THINK PEOPLE IN GENERAL IN BRITAI</t>
  </si>
  <si>
    <t>RECODE of EstigmaESA (Q.WS04_3 HOW MUCH DO YOU THINK PEOPLE IN GENERAL IN BRITAI</t>
  </si>
  <si>
    <t>RECODE of EstigmaISSP (Q.WS04_4 HOW MUCH DO YOU THINK PEOPLE IN GENERAL IN BRITA</t>
  </si>
  <si>
    <t>RECODE of EstigmaHB (Q.WS04_5 HOW MUCH DO YOU THINK PEOPLE IN GENERAL IN BRITAIN</t>
  </si>
  <si>
    <t>Estigma</t>
  </si>
  <si>
    <t>INSstigma</t>
  </si>
  <si>
    <t>disvisible</t>
  </si>
  <si>
    <t>TCclaimant</t>
  </si>
  <si>
    <t>noTCinfo</t>
  </si>
  <si>
    <t>noTCestigma</t>
  </si>
  <si>
    <t>noTCfeel</t>
  </si>
  <si>
    <t>noTCentitl</t>
  </si>
  <si>
    <t>noTChassle</t>
  </si>
  <si>
    <t>noTCidentity</t>
  </si>
  <si>
    <t>noTCins</t>
  </si>
  <si>
    <t>noTCna</t>
  </si>
  <si>
    <t>noTCgetjob</t>
  </si>
  <si>
    <t>noTCoth</t>
  </si>
  <si>
    <t>noTCnone</t>
  </si>
  <si>
    <t>benclaimant</t>
  </si>
  <si>
    <t>noBENinfo</t>
  </si>
  <si>
    <t>noBENestigma</t>
  </si>
  <si>
    <t>noBENfeel</t>
  </si>
  <si>
    <t>noBENentitl</t>
  </si>
  <si>
    <t>noBENhassle</t>
  </si>
  <si>
    <t>noBENident~y</t>
  </si>
  <si>
    <t>noBENins</t>
  </si>
  <si>
    <t>noBENna</t>
  </si>
  <si>
    <t>noBENgetjob</t>
  </si>
  <si>
    <t>noBENoth</t>
  </si>
  <si>
    <t>noBENnone</t>
  </si>
  <si>
    <t>region</t>
  </si>
  <si>
    <t>work</t>
  </si>
  <si>
    <t>cie</t>
  </si>
  <si>
    <t>wrkcie</t>
  </si>
  <si>
    <t>sgrade</t>
  </si>
  <si>
    <t>income</t>
  </si>
  <si>
    <t>income3</t>
  </si>
  <si>
    <t>ethnic</t>
  </si>
  <si>
    <t>qual</t>
  </si>
  <si>
    <t>estfraud</t>
  </si>
  <si>
    <t>surveyexp</t>
  </si>
  <si>
    <t>ben_outofwrk</t>
  </si>
  <si>
    <t>ben_other</t>
  </si>
  <si>
    <t>anyben</t>
  </si>
  <si>
    <t>ben_outofwrk ben_other == 1</t>
  </si>
  <si>
    <t>disvisible3</t>
  </si>
  <si>
    <t>numadults</t>
  </si>
  <si>
    <t>marstat</t>
  </si>
  <si>
    <t>kidshhld</t>
  </si>
  <si>
    <t>tenure3</t>
  </si>
  <si>
    <t>benDIS</t>
  </si>
  <si>
    <t>noTCistigma</t>
  </si>
  <si>
    <t>noTCinsstig</t>
  </si>
  <si>
    <t>noTCanystig</t>
  </si>
  <si>
    <t>noTCnonstig</t>
  </si>
  <si>
    <t>noBENistigma</t>
  </si>
  <si>
    <t>noBENinsstig</t>
  </si>
  <si>
    <t>noBENanystig</t>
  </si>
  <si>
    <t>noBENnonstig</t>
  </si>
  <si>
    <t>Variable</t>
  </si>
  <si>
    <t>Explanation</t>
  </si>
  <si>
    <t>Age in years</t>
  </si>
  <si>
    <t>Age group</t>
  </si>
  <si>
    <t>Region of residence</t>
  </si>
  <si>
    <t>CIE=Chief income earner</t>
  </si>
  <si>
    <t>claimsESA</t>
  </si>
  <si>
    <t>EstigmaTCc</t>
  </si>
  <si>
    <t>IstigmaTCc</t>
  </si>
  <si>
    <t>EstigmaJSAc</t>
  </si>
  <si>
    <t>IstigmaJSAc</t>
  </si>
  <si>
    <t>EstigmaESAc</t>
  </si>
  <si>
    <t>IstigmaESAc</t>
  </si>
  <si>
    <t>EstigmaISSPc</t>
  </si>
  <si>
    <t>IstigmaISSPc</t>
  </si>
  <si>
    <t>EstigmaHBc</t>
  </si>
  <si>
    <t>IstigmaHBc</t>
  </si>
  <si>
    <t>INSstigmaRc</t>
  </si>
  <si>
    <t>RECODE of INSstigmaR</t>
  </si>
  <si>
    <t>EstigmaALL</t>
  </si>
  <si>
    <t>Maximum Estigma across five benefits</t>
  </si>
  <si>
    <t>EstigmaALLc</t>
  </si>
  <si>
    <t>Maximum Estigmac across five benefits</t>
  </si>
  <si>
    <t>IstigmaALL</t>
  </si>
  <si>
    <t>Maximum Istigma across five benefits</t>
  </si>
  <si>
    <t>IstigmaALLc</t>
  </si>
  <si>
    <t>Maximum Istigmac across five benefits</t>
  </si>
  <si>
    <t>Estigma_se~c</t>
  </si>
  <si>
    <t>Istigma_se~c</t>
  </si>
  <si>
    <t>allstigma</t>
  </si>
  <si>
    <t>allstigmaB</t>
  </si>
  <si>
    <t>RECODE of allstigma</t>
  </si>
  <si>
    <t>Newlabel</t>
  </si>
  <si>
    <t>Serial number (unique identifier)</t>
  </si>
  <si>
    <t>Week of data collection (see questionnaires)</t>
  </si>
  <si>
    <t>Survey weight (BBG recalculated weight)</t>
  </si>
  <si>
    <t>Gender is male (vs female)</t>
  </si>
  <si>
    <t>This is income support, but only for people who seem to be single parents (according to kidshhld &amp; marstat)</t>
  </si>
  <si>
    <t xml:space="preserve">WS01 Own claims: Unemployment benefits </t>
  </si>
  <si>
    <t xml:space="preserve">WS01 Own claims: Incapacity benefits </t>
  </si>
  <si>
    <t>WS01 Own claims: Income support</t>
  </si>
  <si>
    <t>WS01 Own claims: Wage top-ups</t>
  </si>
  <si>
    <t>WS01 Own claims: Housing benefit</t>
  </si>
  <si>
    <t>WS01 Own claims: Council tax benefit</t>
  </si>
  <si>
    <t>WS01 Own claims: Out of work tax credits</t>
  </si>
  <si>
    <t>WS01 Own claims: DLA</t>
  </si>
  <si>
    <t>WS01 Own claims: Carer's allowance</t>
  </si>
  <si>
    <t>WS01 Own claims: Pension Credit</t>
  </si>
  <si>
    <t>WS01 Own claims: Child Benefit</t>
  </si>
  <si>
    <t>WS01 Own claims: Basic State Pension</t>
  </si>
  <si>
    <t>WS01 Own claims: Other</t>
  </si>
  <si>
    <t>WS01 Own claims: None</t>
  </si>
  <si>
    <t>WS03 Personal stigma: in-work Tax Credits</t>
  </si>
  <si>
    <t>WS03 Personal stigma: Jobseekers Allowance</t>
  </si>
  <si>
    <t>WS03 Personal stigma: Employment &amp; Support Allowance</t>
  </si>
  <si>
    <t>WS03 Personal stigma: Income Support for single parents</t>
  </si>
  <si>
    <t>WS03 Personal stigma: Housing Benefit</t>
  </si>
  <si>
    <t>This is simply the mean value of the five Istigma variables, multiplied by two to make it on a 0-100 scale, and set to missing if any of the Istigma responses are missing</t>
  </si>
  <si>
    <t>Personal stigma: summary score (0-100)</t>
  </si>
  <si>
    <t>Stigmatisation: summary score (0-100)</t>
  </si>
  <si>
    <t>WS04 Stigmatisation: in-work Tax Credits</t>
  </si>
  <si>
    <t>WS04 Stigmatisation: Jobseekers Allowance</t>
  </si>
  <si>
    <t>WS04 Stigmatisation: Employment &amp; Support Allowance</t>
  </si>
  <si>
    <t>WS04 Stigmatisation: Income Support for single parents</t>
  </si>
  <si>
    <t>WS04 Stigmatisation: Housing Benefit</t>
  </si>
  <si>
    <t>This is simply the mean value of the five Estigma variables, multiplied by two to make it on a 0-100 scale, and set to missing if any of the Estigma responses are missing</t>
  </si>
  <si>
    <t>WS05 Institutional stigma</t>
  </si>
  <si>
    <t>WS06 Visibility of disability</t>
  </si>
  <si>
    <t>Filter for A vs. B in following section: whether claims any in-work Tax Credits</t>
  </si>
  <si>
    <t>WS07: Wont claim TCs: personal information</t>
  </si>
  <si>
    <t>WS07: Wont claim TCs: how others would react</t>
  </si>
  <si>
    <t>WS07: Wont claim TCs: how would feel yourself</t>
  </si>
  <si>
    <t>WS07: Wont claim TCs: unsure if entitled</t>
  </si>
  <si>
    <t>WS07: Wont claim TCs: too much hassle</t>
  </si>
  <si>
    <t>WS07: Wont claim TCs: for other people not me</t>
  </si>
  <si>
    <t>WS07: Wont claim TCs: how would be treated</t>
  </si>
  <si>
    <t>WS07: Wont claim TCs: none</t>
  </si>
  <si>
    <t>WS07: Wont claim TCs: other (not applicable to me)</t>
  </si>
  <si>
    <t>These are codings of text responses to 'other'</t>
  </si>
  <si>
    <t>WS07: Wont claim TCs: other (would be able to get job)personal information</t>
  </si>
  <si>
    <t>WS07: Wont claim TCs: other (another reason)</t>
  </si>
  <si>
    <t>Wont claim TCs: personal stigma-related (noTCfeel noTCidentity)</t>
  </si>
  <si>
    <t>Wont claim TCs: institutional stigma-related (noTCins noTCinfo)</t>
  </si>
  <si>
    <t>Wont claim TCs: any stigma-related (noTCistigma noTCestigma noTCinsstig)</t>
  </si>
  <si>
    <t>Wont claim TCs: non-stigma-relted (noTChassle noTCentitl)</t>
  </si>
  <si>
    <t>Filter for A vs. B in following section: whether claims any out-of-work benefits</t>
  </si>
  <si>
    <t>WS08: Wont claim benefits: personal information</t>
  </si>
  <si>
    <t>WS08: Wont claim benefits: how others would react</t>
  </si>
  <si>
    <t>WS08: Wont claim benefits: how would feel yourself</t>
  </si>
  <si>
    <t>WS08: Wont claim benefits: unsure if entitled</t>
  </si>
  <si>
    <t>WS08: Wont claim benefits: too much hassle</t>
  </si>
  <si>
    <t>WS08: Wont claim benefits: for other people not me</t>
  </si>
  <si>
    <t>WS08: Wont claim benefits: how would be treated</t>
  </si>
  <si>
    <t>WS08: Wont claim benefits: other (not applicable to me)</t>
  </si>
  <si>
    <t>WS08: Wont claim benefits: other (would be able to get job)personal information</t>
  </si>
  <si>
    <t>WS08: Wont claim benefits: other (another reason)</t>
  </si>
  <si>
    <t>WS08: Wont claim benefits: none</t>
  </si>
  <si>
    <t>Wont claim benefits: personal stigma-related (noBENfeel noBENidentity)</t>
  </si>
  <si>
    <t>Wont claim benefits: institutional stigma-related (noBENins noBENinfo)</t>
  </si>
  <si>
    <t>Wont claim benefits: any stigma-related (noBENistigma noBENestigma noBENinsstig)</t>
  </si>
  <si>
    <t>Wont claim benefits: non-stigma-relted (noBENhassle noBENentitl)</t>
  </si>
  <si>
    <t>A derived variable, which not only includes benESA but also benIS for people that aren't single parents (who are likely to be disabled, but lacking sufficient contributions to claim ESA)</t>
  </si>
  <si>
    <t>Own claims: derived variable for out-of-work disability benefits</t>
  </si>
  <si>
    <t>Own claims: derived variable for Single Parent IS</t>
  </si>
  <si>
    <t>Own claims: other benefit (benHB benCTB benDLA benCA)</t>
  </si>
  <si>
    <t>Own claims: out-of-work benefit (benJSA benESA benIS benTCnowrk)</t>
  </si>
  <si>
    <t>WS02 vs. WS09: Whether start or end with estfraud question</t>
  </si>
  <si>
    <t>WS02/WS09: Perceived out-of-work benefit fraud, out of every 100 claimants</t>
  </si>
  <si>
    <t>WS06 Visibility of disability grouped</t>
  </si>
  <si>
    <t>daily1</t>
  </si>
  <si>
    <t>sunday1</t>
  </si>
  <si>
    <t>daily2</t>
  </si>
  <si>
    <t>daily3</t>
  </si>
  <si>
    <t>daily4</t>
  </si>
  <si>
    <t>daily5</t>
  </si>
  <si>
    <t>daily6</t>
  </si>
  <si>
    <t>daily7</t>
  </si>
  <si>
    <t>daily8</t>
  </si>
  <si>
    <t>daily9</t>
  </si>
  <si>
    <t>daily10</t>
  </si>
  <si>
    <t>daily11</t>
  </si>
  <si>
    <t>daily12</t>
  </si>
  <si>
    <t>daily13</t>
  </si>
  <si>
    <t>daily14</t>
  </si>
  <si>
    <t>daily15</t>
  </si>
  <si>
    <t>daily16</t>
  </si>
  <si>
    <t>daily17</t>
  </si>
  <si>
    <t>daily18</t>
  </si>
  <si>
    <t>daily19</t>
  </si>
  <si>
    <t>daily20</t>
  </si>
  <si>
    <t>daily21</t>
  </si>
  <si>
    <t>daily22</t>
  </si>
  <si>
    <t>daily23</t>
  </si>
  <si>
    <t>daily24</t>
  </si>
  <si>
    <t>daily25</t>
  </si>
  <si>
    <t>sunday2</t>
  </si>
  <si>
    <t>sunday3</t>
  </si>
  <si>
    <t>sunday4</t>
  </si>
  <si>
    <t>sunday5</t>
  </si>
  <si>
    <t>sunday6</t>
  </si>
  <si>
    <t>sunday7</t>
  </si>
  <si>
    <t>sunday8</t>
  </si>
  <si>
    <t>sunday9</t>
  </si>
  <si>
    <t>sunday10</t>
  </si>
  <si>
    <t>sunday11</t>
  </si>
  <si>
    <t>sunday12</t>
  </si>
  <si>
    <t>sunday13</t>
  </si>
  <si>
    <t>sunday14</t>
  </si>
  <si>
    <t>sunday15</t>
  </si>
  <si>
    <t>sunday16</t>
  </si>
  <si>
    <t>sunday17</t>
  </si>
  <si>
    <t>Sociodemographics: region of residence</t>
  </si>
  <si>
    <t>Sociodemographics: work status</t>
  </si>
  <si>
    <t>Sociodemographics: whether chief income earner</t>
  </si>
  <si>
    <t>Sociodemographics: working status of CIE</t>
  </si>
  <si>
    <t>Sociodemographics: social grade</t>
  </si>
  <si>
    <t>This is a standard scale, where A is the highest, and E the lowest</t>
  </si>
  <si>
    <t>Sociodemographics: income (banded)</t>
  </si>
  <si>
    <t>Sociodemographics: income (grouped version of the variable income)</t>
  </si>
  <si>
    <t>Sociodemographics: ethnic origin</t>
  </si>
  <si>
    <t>Sociodemographics: education</t>
  </si>
  <si>
    <t>Sociodemographics: number of adults</t>
  </si>
  <si>
    <t>Screening question for WS06 that follows</t>
  </si>
  <si>
    <t>WS06 was only asked to people claiming disability benefits</t>
  </si>
  <si>
    <t>Sociodemographics: marital status (RECODE of maritl)</t>
  </si>
  <si>
    <t>Sociodemographics: number of children (RECODE of numkid2)</t>
  </si>
  <si>
    <t>Sociodemographics: housing tenure (RECODE of tenure)</t>
  </si>
  <si>
    <t>Daily newspaper: 24.  None of these</t>
  </si>
  <si>
    <t>Daily newspaper: 25. Don’t know</t>
  </si>
  <si>
    <t>Daily newspaper: 1.     The Herald (Scotland)</t>
  </si>
  <si>
    <t>Daily newspaper: 2.     The Independent</t>
  </si>
  <si>
    <t>Daily newspaper: 3.     The Daily Telegraph</t>
  </si>
  <si>
    <t>Daily newspaper: 4.     The Guardian</t>
  </si>
  <si>
    <t>Daily newspaper: 5.     Financial Times</t>
  </si>
  <si>
    <t>Daily newspaper: 6.     The Times</t>
  </si>
  <si>
    <t>Daily newspaper: 7.     The Scotsman</t>
  </si>
  <si>
    <t>Daily newspaper: 8.     Daily Express</t>
  </si>
  <si>
    <t>Daily newspaper: 9.     Daily Mail</t>
  </si>
  <si>
    <t>Daily newspaper: 10.  Metro</t>
  </si>
  <si>
    <t>Daily newspaper: 11.  Daily Record</t>
  </si>
  <si>
    <t>Daily newspaper: 12.  The Sun</t>
  </si>
  <si>
    <t>Daily newspaper: 13.  Daily Mirror</t>
  </si>
  <si>
    <t>Daily newspaper: 14.  Daily Star</t>
  </si>
  <si>
    <t>Daily newspaper: 15.  Evening Standard</t>
  </si>
  <si>
    <t>Daily newspaper: 16.  Western Mail (Wales)</t>
  </si>
  <si>
    <t>Daily newspaper: 17.  Belfast Telegraph</t>
  </si>
  <si>
    <t>Daily newspaper: 18.  Irish News</t>
  </si>
  <si>
    <t>Daily newspaper: 19.  News Letter (Ulster)</t>
  </si>
  <si>
    <t>Daily newspaper: 21.  Don't Know</t>
  </si>
  <si>
    <t>Daily newspaper: 22.  No answer</t>
  </si>
  <si>
    <t>Daily newspaper: 23. Tabloid</t>
  </si>
  <si>
    <t>Sunday newspaper: 1.     Sunday Mail (Scotland)</t>
  </si>
  <si>
    <t>Sunday newspaper: 2.     The Mail on Sunday</t>
  </si>
  <si>
    <t>Sunday newspaper: 3.     The Sunday Post</t>
  </si>
  <si>
    <t>Sunday newspaper: 4.     The Independent on Sunday</t>
  </si>
  <si>
    <t>Sunday newspaper: 5.     The Sunday Times</t>
  </si>
  <si>
    <t>Sunday newspaper: 6.     The Sunday Telegraph</t>
  </si>
  <si>
    <t>Sunday newspaper: 7.     Sunday Express</t>
  </si>
  <si>
    <t>Sunday newspaper: 8.     The Observer</t>
  </si>
  <si>
    <t>Sunday newspaper: 9.     News of the World</t>
  </si>
  <si>
    <t>Sunday newspaper: 10.  The People</t>
  </si>
  <si>
    <t>Sunday newspaper: 11.  Sunday Mirror</t>
  </si>
  <si>
    <t>Sunday newspaper: 12.  Sunday Sport</t>
  </si>
  <si>
    <t>Sunday newspaper: 13.  Scotland on Sunday</t>
  </si>
  <si>
    <t>Sunday newspaper: 14.  Daily Star Sunday</t>
  </si>
  <si>
    <t>Sunday newspaper: 15.  The Sun (Sunday)</t>
  </si>
  <si>
    <t>Sunday newspaper: 16.  Don't Know</t>
  </si>
  <si>
    <t>Sunday newspaper: 17.  No answer</t>
  </si>
  <si>
    <t>Daily newspaper: 20.  i newspaper</t>
  </si>
  <si>
    <t>Code for labelling in Stata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</si>
</sst>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0" tint="-0.249977111117893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0" xfId="0" applyFont="1"/>
    <xf numFmtId="0" fontId="3" fillId="0" borderId="0" xfId="0" applyFont="1"/>
    <xf numFmtId="0" fontId="1" fillId="0" borderId="0" xfId="0" applyFont="1"/>
    <xf numFmtId="0" fontId="0" fillId="2" borderId="0" xfId="0" applyFill="1"/>
    <xf numFmtId="0" fontId="1" fillId="2" borderId="0" xfId="0" applyFont="1" applyFill="1"/>
    <xf numFmtId="0" fontId="0" fillId="0" borderId="1" xfId="0" applyBorder="1"/>
    <xf numFmtId="0" fontId="1" fillId="0" borderId="1" xfId="0" applyFont="1" applyBorder="1"/>
    <xf numFmtId="0" fontId="4" fillId="0" borderId="0" xfId="0" applyFont="1"/>
    <xf numFmtId="0" fontId="5" fillId="0" borderId="0" xfId="0" applyFont="1"/>
    <xf numFmtId="0" fontId="5" fillId="2" borderId="0" xfId="0" applyFont="1" applyFill="1"/>
    <xf numFmtId="0" fontId="5" fillId="0" borderId="1" xfId="0" applyFont="1" applyBorder="1"/>
    <xf numFmtId="0" fontId="0" fillId="0" borderId="0" xfId="0" applyBorder="1"/>
    <xf numFmtId="0" fontId="1" fillId="0" borderId="0" xfId="0" applyFont="1" applyBorder="1"/>
    <xf numFmtId="0" fontId="6" fillId="0" borderId="0" xfId="0" applyFont="1"/>
    <xf numFmtId="0" fontId="6" fillId="0" borderId="1" xfId="0" applyFont="1" applyBorder="1"/>
    <xf numFmtId="0" fontId="6" fillId="0" borderId="0" xfId="0" applyFont="1" applyBorder="1"/>
    <xf numFmtId="0" fontId="5" fillId="0" borderId="0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0"/>
  <sheetViews>
    <sheetView tabSelected="1" workbookViewId="0">
      <pane ySplit="1" topLeftCell="A16" activePane="bottomLeft" state="frozen"/>
      <selection pane="bottomLeft" activeCell="D1" sqref="D1"/>
    </sheetView>
  </sheetViews>
  <sheetFormatPr defaultRowHeight="14.5" x14ac:dyDescent="0.35"/>
  <cols>
    <col min="1" max="1" width="13.6328125" customWidth="1"/>
    <col min="2" max="2" width="78.6328125" customWidth="1"/>
    <col min="3" max="3" width="27.7265625" style="3" customWidth="1"/>
    <col min="4" max="4" width="12.54296875" style="9" customWidth="1"/>
  </cols>
  <sheetData>
    <row r="1" spans="1:4" s="1" customFormat="1" x14ac:dyDescent="0.35">
      <c r="A1" s="1" t="s">
        <v>100</v>
      </c>
      <c r="B1" s="1" t="s">
        <v>132</v>
      </c>
      <c r="C1" s="2" t="s">
        <v>101</v>
      </c>
      <c r="D1" s="8" t="s">
        <v>309</v>
      </c>
    </row>
    <row r="2" spans="1:4" x14ac:dyDescent="0.35">
      <c r="A2" t="s">
        <v>0</v>
      </c>
      <c r="B2" t="s">
        <v>133</v>
      </c>
      <c r="D2" s="9" t="str">
        <f>"label var "&amp;A2&amp;" """&amp;B2&amp;""""</f>
        <v>label var serial "Serial number (unique identifier)"</v>
      </c>
    </row>
    <row r="3" spans="1:4" x14ac:dyDescent="0.35">
      <c r="A3" t="s">
        <v>1</v>
      </c>
      <c r="B3" t="s">
        <v>134</v>
      </c>
      <c r="D3" s="9" t="str">
        <f>"label var "&amp;A3&amp;" """&amp;B3&amp;""""</f>
        <v>label var week "Week of data collection (see questionnaires)"</v>
      </c>
    </row>
    <row r="4" spans="1:4" x14ac:dyDescent="0.35">
      <c r="A4" t="s">
        <v>2</v>
      </c>
      <c r="B4" t="s">
        <v>135</v>
      </c>
      <c r="D4" s="9" t="str">
        <f>"label var "&amp;A4&amp;" """&amp;B4&amp;""""</f>
        <v>label var wtnew "Survey weight (BBG recalculated weight)"</v>
      </c>
    </row>
    <row r="5" spans="1:4" x14ac:dyDescent="0.35">
      <c r="A5" t="s">
        <v>3</v>
      </c>
      <c r="B5" t="s">
        <v>102</v>
      </c>
      <c r="D5" s="9" t="str">
        <f>"label var "&amp;A5&amp;" """&amp;B5&amp;""""</f>
        <v>label var numage "Age in years"</v>
      </c>
    </row>
    <row r="6" spans="1:4" x14ac:dyDescent="0.35">
      <c r="A6" t="s">
        <v>4</v>
      </c>
      <c r="B6" t="s">
        <v>103</v>
      </c>
      <c r="D6" s="9" t="str">
        <f>"label var "&amp;A6&amp;" """&amp;B6&amp;""""</f>
        <v>label var agegrp "Age group"</v>
      </c>
    </row>
    <row r="7" spans="1:4" s="6" customFormat="1" x14ac:dyDescent="0.35">
      <c r="A7" s="6" t="s">
        <v>5</v>
      </c>
      <c r="B7" s="6" t="s">
        <v>136</v>
      </c>
      <c r="C7" s="7"/>
      <c r="D7" s="11" t="str">
        <f>"label var "&amp;A7&amp;" """&amp;B7&amp;""""</f>
        <v>label var male "Gender is male (vs female)"</v>
      </c>
    </row>
    <row r="8" spans="1:4" x14ac:dyDescent="0.35">
      <c r="A8" t="s">
        <v>6</v>
      </c>
      <c r="B8" t="s">
        <v>138</v>
      </c>
      <c r="D8" s="9" t="str">
        <f>"label var "&amp;A8&amp;" """&amp;B8&amp;""""</f>
        <v>label var benJSA "WS01 Own claims: Unemployment benefits "</v>
      </c>
    </row>
    <row r="9" spans="1:4" x14ac:dyDescent="0.35">
      <c r="A9" t="s">
        <v>7</v>
      </c>
      <c r="B9" t="s">
        <v>139</v>
      </c>
      <c r="D9" s="9" t="str">
        <f>"label var "&amp;A9&amp;" """&amp;B9&amp;""""</f>
        <v>label var benESA "WS01 Own claims: Incapacity benefits "</v>
      </c>
    </row>
    <row r="10" spans="1:4" x14ac:dyDescent="0.35">
      <c r="A10" t="s">
        <v>8</v>
      </c>
      <c r="B10" t="s">
        <v>140</v>
      </c>
      <c r="D10" s="9" t="str">
        <f>"label var "&amp;A10&amp;" """&amp;B10&amp;""""</f>
        <v>label var benIS "WS01 Own claims: Income support"</v>
      </c>
    </row>
    <row r="11" spans="1:4" x14ac:dyDescent="0.35">
      <c r="A11" t="s">
        <v>11</v>
      </c>
      <c r="B11" t="s">
        <v>141</v>
      </c>
      <c r="D11" s="9" t="str">
        <f>"label var "&amp;A11&amp;" """&amp;B11&amp;""""</f>
        <v>label var benISoth "WS01 Own claims: Wage top-ups"</v>
      </c>
    </row>
    <row r="12" spans="1:4" x14ac:dyDescent="0.35">
      <c r="A12" t="s">
        <v>12</v>
      </c>
      <c r="B12" t="s">
        <v>142</v>
      </c>
      <c r="D12" s="9" t="str">
        <f>"label var "&amp;A12&amp;" """&amp;B12&amp;""""</f>
        <v>label var benHB "WS01 Own claims: Housing benefit"</v>
      </c>
    </row>
    <row r="13" spans="1:4" x14ac:dyDescent="0.35">
      <c r="A13" t="s">
        <v>13</v>
      </c>
      <c r="B13" t="s">
        <v>143</v>
      </c>
      <c r="D13" s="9" t="str">
        <f>"label var "&amp;A13&amp;" """&amp;B13&amp;""""</f>
        <v>label var benCTB "WS01 Own claims: Council tax benefit"</v>
      </c>
    </row>
    <row r="14" spans="1:4" x14ac:dyDescent="0.35">
      <c r="A14" t="s">
        <v>14</v>
      </c>
      <c r="B14" t="s">
        <v>141</v>
      </c>
      <c r="D14" s="9" t="str">
        <f>"label var "&amp;A14&amp;" """&amp;B14&amp;""""</f>
        <v>label var benTCwork "WS01 Own claims: Wage top-ups"</v>
      </c>
    </row>
    <row r="15" spans="1:4" x14ac:dyDescent="0.35">
      <c r="A15" t="s">
        <v>15</v>
      </c>
      <c r="B15" t="s">
        <v>144</v>
      </c>
      <c r="D15" s="9" t="str">
        <f>"label var "&amp;A15&amp;" """&amp;B15&amp;""""</f>
        <v>label var benTCnowrk "WS01 Own claims: Out of work tax credits"</v>
      </c>
    </row>
    <row r="16" spans="1:4" x14ac:dyDescent="0.35">
      <c r="A16" t="s">
        <v>16</v>
      </c>
      <c r="B16" t="s">
        <v>145</v>
      </c>
      <c r="D16" s="9" t="str">
        <f>"label var "&amp;A16&amp;" """&amp;B16&amp;""""</f>
        <v>label var benDLA "WS01 Own claims: DLA"</v>
      </c>
    </row>
    <row r="17" spans="1:4" x14ac:dyDescent="0.35">
      <c r="A17" t="s">
        <v>17</v>
      </c>
      <c r="B17" t="s">
        <v>146</v>
      </c>
      <c r="D17" s="9" t="str">
        <f>"label var "&amp;A17&amp;" """&amp;B17&amp;""""</f>
        <v>label var benCA "WS01 Own claims: Carer's allowance"</v>
      </c>
    </row>
    <row r="18" spans="1:4" x14ac:dyDescent="0.35">
      <c r="A18" t="s">
        <v>18</v>
      </c>
      <c r="B18" t="s">
        <v>147</v>
      </c>
      <c r="D18" s="9" t="str">
        <f>"label var "&amp;A18&amp;" """&amp;B18&amp;""""</f>
        <v>label var benPC "WS01 Own claims: Pension Credit"</v>
      </c>
    </row>
    <row r="19" spans="1:4" x14ac:dyDescent="0.35">
      <c r="A19" t="s">
        <v>19</v>
      </c>
      <c r="B19" t="s">
        <v>148</v>
      </c>
      <c r="D19" s="9" t="str">
        <f>"label var "&amp;A19&amp;" """&amp;B19&amp;""""</f>
        <v>label var benCB "WS01 Own claims: Child Benefit"</v>
      </c>
    </row>
    <row r="20" spans="1:4" x14ac:dyDescent="0.35">
      <c r="A20" t="s">
        <v>20</v>
      </c>
      <c r="B20" t="s">
        <v>149</v>
      </c>
      <c r="D20" s="9" t="str">
        <f>"label var "&amp;A20&amp;" """&amp;B20&amp;""""</f>
        <v>label var benBSP "WS01 Own claims: Basic State Pension"</v>
      </c>
    </row>
    <row r="21" spans="1:4" x14ac:dyDescent="0.35">
      <c r="A21" t="s">
        <v>21</v>
      </c>
      <c r="B21" t="s">
        <v>150</v>
      </c>
      <c r="D21" s="9" t="str">
        <f>"label var "&amp;A21&amp;" """&amp;B21&amp;""""</f>
        <v>label var benOther "WS01 Own claims: Other"</v>
      </c>
    </row>
    <row r="22" spans="1:4" x14ac:dyDescent="0.35">
      <c r="A22" t="s">
        <v>22</v>
      </c>
      <c r="B22" t="s">
        <v>151</v>
      </c>
      <c r="D22" s="9" t="str">
        <f>"label var "&amp;A22&amp;" """&amp;B22&amp;""""</f>
        <v>label var benNone "WS01 Own claims: None"</v>
      </c>
    </row>
    <row r="23" spans="1:4" s="4" customFormat="1" x14ac:dyDescent="0.35">
      <c r="A23" s="4" t="s">
        <v>9</v>
      </c>
      <c r="B23" s="4" t="s">
        <v>203</v>
      </c>
      <c r="C23" s="5" t="s">
        <v>137</v>
      </c>
      <c r="D23" s="10" t="str">
        <f>"label var "&amp;A23&amp;" """&amp;B23&amp;""""</f>
        <v>label var benSPar "Own claims: derived variable for Single Parent IS"</v>
      </c>
    </row>
    <row r="24" spans="1:4" s="3" customFormat="1" x14ac:dyDescent="0.35">
      <c r="A24" s="14" t="s">
        <v>106</v>
      </c>
      <c r="B24" s="14" t="s">
        <v>202</v>
      </c>
      <c r="C24" s="3" t="s">
        <v>201</v>
      </c>
      <c r="D24" s="9" t="str">
        <f>"label var "&amp;A24&amp;" """&amp;B24&amp;""""</f>
        <v>label var claimsESA "Own claims: derived variable for out-of-work disability benefits"</v>
      </c>
    </row>
    <row r="25" spans="1:4" s="3" customFormat="1" x14ac:dyDescent="0.35">
      <c r="A25" s="14" t="s">
        <v>82</v>
      </c>
      <c r="B25" s="14" t="s">
        <v>205</v>
      </c>
      <c r="D25" s="9" t="str">
        <f>"label var "&amp;A25&amp;" """&amp;B25&amp;""""</f>
        <v>label var ben_outofwrk "Own claims: out-of-work benefit (benJSA benESA benIS benTCnowrk)"</v>
      </c>
    </row>
    <row r="26" spans="1:4" s="3" customFormat="1" x14ac:dyDescent="0.35">
      <c r="A26" s="14" t="s">
        <v>83</v>
      </c>
      <c r="B26" s="14" t="s">
        <v>204</v>
      </c>
      <c r="D26" s="9" t="str">
        <f>"label var "&amp;A26&amp;" """&amp;B26&amp;""""</f>
        <v>label var ben_other "Own claims: other benefit (benHB benCTB benDLA benCA)"</v>
      </c>
    </row>
    <row r="27" spans="1:4" s="7" customFormat="1" x14ac:dyDescent="0.35">
      <c r="A27" s="15" t="s">
        <v>84</v>
      </c>
      <c r="B27" s="15" t="s">
        <v>85</v>
      </c>
      <c r="D27" s="11" t="str">
        <f>"label var "&amp;A27&amp;" """&amp;B27&amp;""""</f>
        <v>label var anyben "ben_outofwrk ben_other == 1"</v>
      </c>
    </row>
    <row r="28" spans="1:4" s="3" customFormat="1" x14ac:dyDescent="0.35">
      <c r="A28" s="14" t="s">
        <v>80</v>
      </c>
      <c r="B28" s="14" t="s">
        <v>207</v>
      </c>
      <c r="D28" s="9" t="str">
        <f>"label var "&amp;A28&amp;" """&amp;B28&amp;""""</f>
        <v>label var estfraud "WS02/WS09: Perceived out-of-work benefit fraud, out of every 100 claimants"</v>
      </c>
    </row>
    <row r="29" spans="1:4" s="7" customFormat="1" x14ac:dyDescent="0.35">
      <c r="A29" s="15" t="s">
        <v>81</v>
      </c>
      <c r="B29" s="15" t="s">
        <v>206</v>
      </c>
      <c r="D29" s="11" t="str">
        <f>"label var "&amp;A29&amp;" """&amp;B29&amp;""""</f>
        <v>label var surveyexp "WS02 vs. WS09: Whether start or end with estfraud question"</v>
      </c>
    </row>
    <row r="30" spans="1:4" x14ac:dyDescent="0.35">
      <c r="A30" t="s">
        <v>23</v>
      </c>
      <c r="B30" t="s">
        <v>152</v>
      </c>
      <c r="D30" s="9" t="str">
        <f>"label var "&amp;A30&amp;" """&amp;B30&amp;""""</f>
        <v>label var IstigmaTC "WS03 Personal stigma: in-work Tax Credits"</v>
      </c>
    </row>
    <row r="31" spans="1:4" x14ac:dyDescent="0.35">
      <c r="A31" t="s">
        <v>24</v>
      </c>
      <c r="B31" t="s">
        <v>153</v>
      </c>
      <c r="D31" s="9" t="str">
        <f>"label var "&amp;A31&amp;" """&amp;B31&amp;""""</f>
        <v>label var IstigmaJSA "WS03 Personal stigma: Jobseekers Allowance"</v>
      </c>
    </row>
    <row r="32" spans="1:4" x14ac:dyDescent="0.35">
      <c r="A32" t="s">
        <v>25</v>
      </c>
      <c r="B32" t="s">
        <v>154</v>
      </c>
      <c r="D32" s="9" t="str">
        <f>"label var "&amp;A32&amp;" """&amp;B32&amp;""""</f>
        <v>label var IstigmaESA "WS03 Personal stigma: Employment &amp; Support Allowance"</v>
      </c>
    </row>
    <row r="33" spans="1:4" s="4" customFormat="1" x14ac:dyDescent="0.35">
      <c r="A33" s="4" t="s">
        <v>26</v>
      </c>
      <c r="B33" s="4" t="s">
        <v>155</v>
      </c>
      <c r="C33" s="5"/>
      <c r="D33" s="10" t="str">
        <f>"label var "&amp;A33&amp;" """&amp;B33&amp;""""</f>
        <v>label var IstigmaISSP "WS03 Personal stigma: Income Support for single parents"</v>
      </c>
    </row>
    <row r="34" spans="1:4" x14ac:dyDescent="0.35">
      <c r="A34" t="s">
        <v>27</v>
      </c>
      <c r="B34" t="s">
        <v>156</v>
      </c>
      <c r="D34" s="9" t="str">
        <f>"label var "&amp;A34&amp;" """&amp;B34&amp;""""</f>
        <v>label var IstigmaHB "WS03 Personal stigma: Housing Benefit"</v>
      </c>
    </row>
    <row r="35" spans="1:4" s="6" customFormat="1" x14ac:dyDescent="0.35">
      <c r="A35" s="6" t="s">
        <v>33</v>
      </c>
      <c r="B35" s="6" t="s">
        <v>158</v>
      </c>
      <c r="C35" s="7" t="s">
        <v>157</v>
      </c>
      <c r="D35" s="11" t="str">
        <f>"label var "&amp;A35&amp;" """&amp;B35&amp;""""</f>
        <v>label var Istigma "Personal stigma: summary score (0-100)"</v>
      </c>
    </row>
    <row r="36" spans="1:4" x14ac:dyDescent="0.35">
      <c r="A36" t="s">
        <v>34</v>
      </c>
      <c r="B36" t="s">
        <v>160</v>
      </c>
      <c r="D36" s="9" t="str">
        <f>"label var "&amp;A36&amp;" """&amp;B36&amp;""""</f>
        <v>label var EstigmaTC "WS04 Stigmatisation: in-work Tax Credits"</v>
      </c>
    </row>
    <row r="37" spans="1:4" x14ac:dyDescent="0.35">
      <c r="A37" t="s">
        <v>35</v>
      </c>
      <c r="B37" t="s">
        <v>161</v>
      </c>
      <c r="D37" s="9" t="str">
        <f>"label var "&amp;A37&amp;" """&amp;B37&amp;""""</f>
        <v>label var EstigmaJSA "WS04 Stigmatisation: Jobseekers Allowance"</v>
      </c>
    </row>
    <row r="38" spans="1:4" x14ac:dyDescent="0.35">
      <c r="A38" t="s">
        <v>36</v>
      </c>
      <c r="B38" t="s">
        <v>162</v>
      </c>
      <c r="D38" s="9" t="str">
        <f>"label var "&amp;A38&amp;" """&amp;B38&amp;""""</f>
        <v>label var EstigmaESA "WS04 Stigmatisation: Employment &amp; Support Allowance"</v>
      </c>
    </row>
    <row r="39" spans="1:4" s="4" customFormat="1" x14ac:dyDescent="0.35">
      <c r="A39" s="4" t="s">
        <v>37</v>
      </c>
      <c r="B39" s="4" t="s">
        <v>163</v>
      </c>
      <c r="C39" s="5"/>
      <c r="D39" s="10" t="str">
        <f>"label var "&amp;A39&amp;" """&amp;B39&amp;""""</f>
        <v>label var EstigmaISSP "WS04 Stigmatisation: Income Support for single parents"</v>
      </c>
    </row>
    <row r="40" spans="1:4" x14ac:dyDescent="0.35">
      <c r="A40" t="s">
        <v>38</v>
      </c>
      <c r="B40" t="s">
        <v>164</v>
      </c>
      <c r="D40" s="9" t="str">
        <f>"label var "&amp;A40&amp;" """&amp;B40&amp;""""</f>
        <v>label var EstigmaHB "WS04 Stigmatisation: Housing Benefit"</v>
      </c>
    </row>
    <row r="41" spans="1:4" s="6" customFormat="1" x14ac:dyDescent="0.35">
      <c r="A41" s="6" t="s">
        <v>44</v>
      </c>
      <c r="B41" s="6" t="s">
        <v>159</v>
      </c>
      <c r="C41" s="7" t="s">
        <v>165</v>
      </c>
      <c r="D41" s="11" t="str">
        <f>"label var "&amp;A41&amp;" """&amp;B41&amp;""""</f>
        <v>label var Estigma "Stigmatisation: summary score (0-100)"</v>
      </c>
    </row>
    <row r="42" spans="1:4" x14ac:dyDescent="0.35">
      <c r="A42" t="s">
        <v>45</v>
      </c>
      <c r="B42" t="s">
        <v>166</v>
      </c>
      <c r="D42" s="9" t="str">
        <f>"label var "&amp;A42&amp;" """&amp;B42&amp;""""</f>
        <v>label var INSstigma "WS05 Institutional stigma"</v>
      </c>
    </row>
    <row r="43" spans="1:4" x14ac:dyDescent="0.35">
      <c r="A43" t="s">
        <v>91</v>
      </c>
      <c r="B43" t="s">
        <v>262</v>
      </c>
      <c r="C43" s="3" t="s">
        <v>263</v>
      </c>
      <c r="D43" s="9" t="str">
        <f>"label var "&amp;A43&amp;" """&amp;B43&amp;""""</f>
        <v>label var benDIS "Screening question for WS06 that follows"</v>
      </c>
    </row>
    <row r="44" spans="1:4" s="12" customFormat="1" x14ac:dyDescent="0.35">
      <c r="A44" s="16" t="s">
        <v>46</v>
      </c>
      <c r="B44" s="16" t="s">
        <v>167</v>
      </c>
      <c r="C44" s="13"/>
      <c r="D44" s="17" t="str">
        <f>"label var "&amp;A44&amp;" """&amp;B44&amp;""""</f>
        <v>label var disvisible "WS06 Visibility of disability"</v>
      </c>
    </row>
    <row r="45" spans="1:4" s="7" customFormat="1" x14ac:dyDescent="0.35">
      <c r="A45" s="15" t="s">
        <v>86</v>
      </c>
      <c r="B45" s="15" t="s">
        <v>208</v>
      </c>
      <c r="D45" s="11" t="str">
        <f>"label var "&amp;A45&amp;" """&amp;B45&amp;""""</f>
        <v>label var disvisible3 "WS06 Visibility of disability grouped"</v>
      </c>
    </row>
    <row r="46" spans="1:4" x14ac:dyDescent="0.35">
      <c r="A46" t="s">
        <v>47</v>
      </c>
      <c r="B46" t="s">
        <v>168</v>
      </c>
      <c r="D46" s="9" t="str">
        <f>"label var "&amp;A46&amp;" """&amp;B46&amp;""""</f>
        <v>label var TCclaimant "Filter for A vs. B in following section: whether claims any in-work Tax Credits"</v>
      </c>
    </row>
    <row r="47" spans="1:4" x14ac:dyDescent="0.35">
      <c r="A47" t="s">
        <v>48</v>
      </c>
      <c r="B47" t="s">
        <v>169</v>
      </c>
      <c r="D47" s="9" t="str">
        <f>"label var "&amp;A47&amp;" """&amp;B47&amp;""""</f>
        <v>label var noTCinfo "WS07: Wont claim TCs: personal information"</v>
      </c>
    </row>
    <row r="48" spans="1:4" x14ac:dyDescent="0.35">
      <c r="A48" t="s">
        <v>49</v>
      </c>
      <c r="B48" t="s">
        <v>170</v>
      </c>
      <c r="D48" s="9" t="str">
        <f>"label var "&amp;A48&amp;" """&amp;B48&amp;""""</f>
        <v>label var noTCestigma "WS07: Wont claim TCs: how others would react"</v>
      </c>
    </row>
    <row r="49" spans="1:4" x14ac:dyDescent="0.35">
      <c r="A49" t="s">
        <v>50</v>
      </c>
      <c r="B49" t="s">
        <v>171</v>
      </c>
      <c r="D49" s="9" t="str">
        <f>"label var "&amp;A49&amp;" """&amp;B49&amp;""""</f>
        <v>label var noTCfeel "WS07: Wont claim TCs: how would feel yourself"</v>
      </c>
    </row>
    <row r="50" spans="1:4" x14ac:dyDescent="0.35">
      <c r="A50" t="s">
        <v>51</v>
      </c>
      <c r="B50" t="s">
        <v>172</v>
      </c>
      <c r="D50" s="9" t="str">
        <f>"label var "&amp;A50&amp;" """&amp;B50&amp;""""</f>
        <v>label var noTCentitl "WS07: Wont claim TCs: unsure if entitled"</v>
      </c>
    </row>
    <row r="51" spans="1:4" x14ac:dyDescent="0.35">
      <c r="A51" t="s">
        <v>52</v>
      </c>
      <c r="B51" t="s">
        <v>173</v>
      </c>
      <c r="D51" s="9" t="str">
        <f>"label var "&amp;A51&amp;" """&amp;B51&amp;""""</f>
        <v>label var noTChassle "WS07: Wont claim TCs: too much hassle"</v>
      </c>
    </row>
    <row r="52" spans="1:4" x14ac:dyDescent="0.35">
      <c r="A52" t="s">
        <v>53</v>
      </c>
      <c r="B52" t="s">
        <v>174</v>
      </c>
      <c r="D52" s="9" t="str">
        <f>"label var "&amp;A52&amp;" """&amp;B52&amp;""""</f>
        <v>label var noTCidentity "WS07: Wont claim TCs: for other people not me"</v>
      </c>
    </row>
    <row r="53" spans="1:4" x14ac:dyDescent="0.35">
      <c r="A53" t="s">
        <v>54</v>
      </c>
      <c r="B53" t="s">
        <v>175</v>
      </c>
      <c r="D53" s="9" t="str">
        <f>"label var "&amp;A53&amp;" """&amp;B53&amp;""""</f>
        <v>label var noTCins "WS07: Wont claim TCs: how would be treated"</v>
      </c>
    </row>
    <row r="54" spans="1:4" x14ac:dyDescent="0.35">
      <c r="A54" t="s">
        <v>55</v>
      </c>
      <c r="B54" t="s">
        <v>177</v>
      </c>
      <c r="C54" s="3" t="s">
        <v>178</v>
      </c>
      <c r="D54" s="9" t="str">
        <f>"label var "&amp;A54&amp;" """&amp;B54&amp;""""</f>
        <v>label var noTCna "WS07: Wont claim TCs: other (not applicable to me)"</v>
      </c>
    </row>
    <row r="55" spans="1:4" x14ac:dyDescent="0.35">
      <c r="A55" t="s">
        <v>56</v>
      </c>
      <c r="B55" t="s">
        <v>179</v>
      </c>
      <c r="C55" s="3" t="s">
        <v>178</v>
      </c>
      <c r="D55" s="9" t="str">
        <f>"label var "&amp;A55&amp;" """&amp;B55&amp;""""</f>
        <v>label var noTCgetjob "WS07: Wont claim TCs: other (would be able to get job)personal information"</v>
      </c>
    </row>
    <row r="56" spans="1:4" x14ac:dyDescent="0.35">
      <c r="A56" t="s">
        <v>57</v>
      </c>
      <c r="B56" t="s">
        <v>180</v>
      </c>
      <c r="C56" s="3" t="s">
        <v>178</v>
      </c>
      <c r="D56" s="9" t="str">
        <f>"label var "&amp;A56&amp;" """&amp;B56&amp;""""</f>
        <v>label var noTCoth "WS07: Wont claim TCs: other (another reason)"</v>
      </c>
    </row>
    <row r="57" spans="1:4" x14ac:dyDescent="0.35">
      <c r="A57" t="s">
        <v>58</v>
      </c>
      <c r="B57" t="s">
        <v>176</v>
      </c>
      <c r="D57" s="9" t="str">
        <f>"label var "&amp;A57&amp;" """&amp;B57&amp;""""</f>
        <v>label var noTCnone "WS07: Wont claim TCs: none"</v>
      </c>
    </row>
    <row r="58" spans="1:4" x14ac:dyDescent="0.35">
      <c r="A58" t="s">
        <v>92</v>
      </c>
      <c r="B58" t="s">
        <v>181</v>
      </c>
      <c r="D58" s="9" t="str">
        <f>"label var "&amp;A58&amp;" """&amp;B58&amp;""""</f>
        <v>label var noTCistigma "Wont claim TCs: personal stigma-related (noTCfeel noTCidentity)"</v>
      </c>
    </row>
    <row r="59" spans="1:4" x14ac:dyDescent="0.35">
      <c r="A59" t="s">
        <v>93</v>
      </c>
      <c r="B59" t="s">
        <v>182</v>
      </c>
      <c r="D59" s="9" t="str">
        <f>"label var "&amp;A59&amp;" """&amp;B59&amp;""""</f>
        <v>label var noTCinsstig "Wont claim TCs: institutional stigma-related (noTCins noTCinfo)"</v>
      </c>
    </row>
    <row r="60" spans="1:4" x14ac:dyDescent="0.35">
      <c r="A60" t="s">
        <v>94</v>
      </c>
      <c r="B60" t="s">
        <v>183</v>
      </c>
      <c r="D60" s="9" t="str">
        <f>"label var "&amp;A60&amp;" """&amp;B60&amp;""""</f>
        <v>label var noTCanystig "Wont claim TCs: any stigma-related (noTCistigma noTCestigma noTCinsstig)"</v>
      </c>
    </row>
    <row r="61" spans="1:4" s="6" customFormat="1" x14ac:dyDescent="0.35">
      <c r="A61" s="6" t="s">
        <v>95</v>
      </c>
      <c r="B61" s="6" t="s">
        <v>184</v>
      </c>
      <c r="C61" s="7"/>
      <c r="D61" s="11" t="str">
        <f>"label var "&amp;A61&amp;" """&amp;B61&amp;""""</f>
        <v>label var noTCnonstig "Wont claim TCs: non-stigma-relted (noTChassle noTCentitl)"</v>
      </c>
    </row>
    <row r="62" spans="1:4" x14ac:dyDescent="0.35">
      <c r="A62" t="s">
        <v>59</v>
      </c>
      <c r="B62" t="s">
        <v>185</v>
      </c>
      <c r="D62" s="9" t="str">
        <f>"label var "&amp;A62&amp;" """&amp;B62&amp;""""</f>
        <v>label var benclaimant "Filter for A vs. B in following section: whether claims any out-of-work benefits"</v>
      </c>
    </row>
    <row r="63" spans="1:4" x14ac:dyDescent="0.35">
      <c r="A63" t="s">
        <v>60</v>
      </c>
      <c r="B63" t="s">
        <v>186</v>
      </c>
      <c r="D63" s="9" t="str">
        <f>"label var "&amp;A63&amp;" """&amp;B63&amp;""""</f>
        <v>label var noBENinfo "WS08: Wont claim benefits: personal information"</v>
      </c>
    </row>
    <row r="64" spans="1:4" x14ac:dyDescent="0.35">
      <c r="A64" t="s">
        <v>61</v>
      </c>
      <c r="B64" t="s">
        <v>187</v>
      </c>
      <c r="D64" s="9" t="str">
        <f>"label var "&amp;A64&amp;" """&amp;B64&amp;""""</f>
        <v>label var noBENestigma "WS08: Wont claim benefits: how others would react"</v>
      </c>
    </row>
    <row r="65" spans="1:4" x14ac:dyDescent="0.35">
      <c r="A65" t="s">
        <v>62</v>
      </c>
      <c r="B65" t="s">
        <v>188</v>
      </c>
      <c r="D65" s="9" t="str">
        <f>"label var "&amp;A65&amp;" """&amp;B65&amp;""""</f>
        <v>label var noBENfeel "WS08: Wont claim benefits: how would feel yourself"</v>
      </c>
    </row>
    <row r="66" spans="1:4" x14ac:dyDescent="0.35">
      <c r="A66" t="s">
        <v>63</v>
      </c>
      <c r="B66" t="s">
        <v>189</v>
      </c>
      <c r="D66" s="9" t="str">
        <f>"label var "&amp;A66&amp;" """&amp;B66&amp;""""</f>
        <v>label var noBENentitl "WS08: Wont claim benefits: unsure if entitled"</v>
      </c>
    </row>
    <row r="67" spans="1:4" x14ac:dyDescent="0.35">
      <c r="A67" t="s">
        <v>64</v>
      </c>
      <c r="B67" t="s">
        <v>190</v>
      </c>
      <c r="D67" s="9" t="str">
        <f>"label var "&amp;A67&amp;" """&amp;B67&amp;""""</f>
        <v>label var noBENhassle "WS08: Wont claim benefits: too much hassle"</v>
      </c>
    </row>
    <row r="68" spans="1:4" x14ac:dyDescent="0.35">
      <c r="A68" t="s">
        <v>65</v>
      </c>
      <c r="B68" t="s">
        <v>191</v>
      </c>
      <c r="D68" s="9" t="str">
        <f>"label var "&amp;A68&amp;" """&amp;B68&amp;""""</f>
        <v>label var noBENident~y "WS08: Wont claim benefits: for other people not me"</v>
      </c>
    </row>
    <row r="69" spans="1:4" x14ac:dyDescent="0.35">
      <c r="A69" t="s">
        <v>66</v>
      </c>
      <c r="B69" t="s">
        <v>192</v>
      </c>
      <c r="D69" s="9" t="str">
        <f>"label var "&amp;A69&amp;" """&amp;B69&amp;""""</f>
        <v>label var noBENins "WS08: Wont claim benefits: how would be treated"</v>
      </c>
    </row>
    <row r="70" spans="1:4" x14ac:dyDescent="0.35">
      <c r="A70" t="s">
        <v>67</v>
      </c>
      <c r="B70" t="s">
        <v>193</v>
      </c>
      <c r="C70" s="3" t="s">
        <v>178</v>
      </c>
      <c r="D70" s="9" t="str">
        <f>"label var "&amp;A70&amp;" """&amp;B70&amp;""""</f>
        <v>label var noBENna "WS08: Wont claim benefits: other (not applicable to me)"</v>
      </c>
    </row>
    <row r="71" spans="1:4" x14ac:dyDescent="0.35">
      <c r="A71" t="s">
        <v>68</v>
      </c>
      <c r="B71" t="s">
        <v>194</v>
      </c>
      <c r="C71" s="3" t="s">
        <v>178</v>
      </c>
      <c r="D71" s="9" t="str">
        <f>"label var "&amp;A71&amp;" """&amp;B71&amp;""""</f>
        <v>label var noBENgetjob "WS08: Wont claim benefits: other (would be able to get job)personal information"</v>
      </c>
    </row>
    <row r="72" spans="1:4" x14ac:dyDescent="0.35">
      <c r="A72" t="s">
        <v>69</v>
      </c>
      <c r="B72" t="s">
        <v>195</v>
      </c>
      <c r="C72" s="3" t="s">
        <v>178</v>
      </c>
      <c r="D72" s="9" t="str">
        <f>"label var "&amp;A72&amp;" """&amp;B72&amp;""""</f>
        <v>label var noBENoth "WS08: Wont claim benefits: other (another reason)"</v>
      </c>
    </row>
    <row r="73" spans="1:4" s="12" customFormat="1" x14ac:dyDescent="0.35">
      <c r="A73" s="12" t="s">
        <v>70</v>
      </c>
      <c r="B73" s="12" t="s">
        <v>196</v>
      </c>
      <c r="C73" s="13"/>
      <c r="D73" s="17" t="str">
        <f>"label var "&amp;A73&amp;" """&amp;B73&amp;""""</f>
        <v>label var noBENnone "WS08: Wont claim benefits: none"</v>
      </c>
    </row>
    <row r="74" spans="1:4" s="12" customFormat="1" x14ac:dyDescent="0.35">
      <c r="A74" s="12" t="s">
        <v>96</v>
      </c>
      <c r="B74" s="12" t="s">
        <v>197</v>
      </c>
      <c r="C74" s="13"/>
      <c r="D74" s="17" t="str">
        <f>"label var "&amp;A74&amp;" """&amp;B74&amp;""""</f>
        <v>label var noBENistigma "Wont claim benefits: personal stigma-related (noBENfeel noBENidentity)"</v>
      </c>
    </row>
    <row r="75" spans="1:4" x14ac:dyDescent="0.35">
      <c r="A75" t="s">
        <v>97</v>
      </c>
      <c r="B75" t="s">
        <v>198</v>
      </c>
      <c r="D75" s="9" t="str">
        <f>"label var "&amp;A75&amp;" """&amp;B75&amp;""""</f>
        <v>label var noBENinsstig "Wont claim benefits: institutional stigma-related (noBENins noBENinfo)"</v>
      </c>
    </row>
    <row r="76" spans="1:4" x14ac:dyDescent="0.35">
      <c r="A76" t="s">
        <v>98</v>
      </c>
      <c r="B76" t="s">
        <v>199</v>
      </c>
      <c r="D76" s="9" t="str">
        <f>"label var "&amp;A76&amp;" """&amp;B76&amp;""""</f>
        <v>label var noBENanystig "Wont claim benefits: any stigma-related (noBENistigma noBENestigma noBENinsstig)"</v>
      </c>
    </row>
    <row r="77" spans="1:4" s="6" customFormat="1" x14ac:dyDescent="0.35">
      <c r="A77" s="6" t="s">
        <v>99</v>
      </c>
      <c r="B77" s="6" t="s">
        <v>200</v>
      </c>
      <c r="C77" s="7"/>
      <c r="D77" s="11" t="str">
        <f>"label var "&amp;A77&amp;" """&amp;B77&amp;""""</f>
        <v>label var noBENnonstig "Wont claim benefits: non-stigma-relted (noBENhassle noBENentitl)"</v>
      </c>
    </row>
    <row r="78" spans="1:4" x14ac:dyDescent="0.35">
      <c r="A78" t="s">
        <v>71</v>
      </c>
      <c r="B78" t="s">
        <v>251</v>
      </c>
      <c r="C78" s="3" t="s">
        <v>104</v>
      </c>
      <c r="D78" s="9" t="str">
        <f>"label var "&amp;A78&amp;" """&amp;B78&amp;""""</f>
        <v>label var region "Sociodemographics: region of residence"</v>
      </c>
    </row>
    <row r="79" spans="1:4" x14ac:dyDescent="0.35">
      <c r="A79" t="s">
        <v>72</v>
      </c>
      <c r="B79" t="s">
        <v>252</v>
      </c>
      <c r="D79" s="9" t="str">
        <f>"label var "&amp;A79&amp;" """&amp;B79&amp;""""</f>
        <v>label var work "Sociodemographics: work status"</v>
      </c>
    </row>
    <row r="80" spans="1:4" x14ac:dyDescent="0.35">
      <c r="A80" t="s">
        <v>73</v>
      </c>
      <c r="B80" t="s">
        <v>253</v>
      </c>
      <c r="C80" s="3" t="s">
        <v>105</v>
      </c>
      <c r="D80" s="9" t="str">
        <f>"label var "&amp;A80&amp;" """&amp;B80&amp;""""</f>
        <v>label var cie "Sociodemographics: whether chief income earner"</v>
      </c>
    </row>
    <row r="81" spans="1:4" x14ac:dyDescent="0.35">
      <c r="A81" t="s">
        <v>74</v>
      </c>
      <c r="B81" t="s">
        <v>254</v>
      </c>
      <c r="D81" s="9" t="str">
        <f>"label var "&amp;A81&amp;" """&amp;B81&amp;""""</f>
        <v>label var wrkcie "Sociodemographics: working status of CIE"</v>
      </c>
    </row>
    <row r="82" spans="1:4" x14ac:dyDescent="0.35">
      <c r="A82" t="s">
        <v>75</v>
      </c>
      <c r="B82" t="s">
        <v>255</v>
      </c>
      <c r="C82" s="3" t="s">
        <v>256</v>
      </c>
      <c r="D82" s="9" t="str">
        <f>"label var "&amp;A82&amp;" """&amp;B82&amp;""""</f>
        <v>label var sgrade "Sociodemographics: social grade"</v>
      </c>
    </row>
    <row r="83" spans="1:4" x14ac:dyDescent="0.35">
      <c r="A83" t="s">
        <v>76</v>
      </c>
      <c r="B83" t="s">
        <v>257</v>
      </c>
      <c r="D83" s="9" t="str">
        <f>"label var "&amp;A83&amp;" """&amp;B83&amp;""""</f>
        <v>label var income "Sociodemographics: income (banded)"</v>
      </c>
    </row>
    <row r="84" spans="1:4" x14ac:dyDescent="0.35">
      <c r="A84" t="s">
        <v>77</v>
      </c>
      <c r="B84" t="s">
        <v>258</v>
      </c>
      <c r="D84" s="9" t="str">
        <f>"label var "&amp;A84&amp;" """&amp;B84&amp;""""</f>
        <v>label var income3 "Sociodemographics: income (grouped version of the variable income)"</v>
      </c>
    </row>
    <row r="85" spans="1:4" x14ac:dyDescent="0.35">
      <c r="A85" t="s">
        <v>78</v>
      </c>
      <c r="B85" t="s">
        <v>259</v>
      </c>
      <c r="D85" s="9" t="str">
        <f>"label var "&amp;A85&amp;" """&amp;B85&amp;""""</f>
        <v>label var ethnic "Sociodemographics: ethnic origin"</v>
      </c>
    </row>
    <row r="86" spans="1:4" x14ac:dyDescent="0.35">
      <c r="A86" t="s">
        <v>79</v>
      </c>
      <c r="B86" t="s">
        <v>260</v>
      </c>
      <c r="D86" s="9" t="str">
        <f>"label var "&amp;A86&amp;" """&amp;B86&amp;""""</f>
        <v>label var qual "Sociodemographics: education"</v>
      </c>
    </row>
    <row r="87" spans="1:4" x14ac:dyDescent="0.35">
      <c r="A87" t="s">
        <v>87</v>
      </c>
      <c r="B87" t="s">
        <v>261</v>
      </c>
      <c r="D87" s="9" t="str">
        <f>"label var "&amp;A87&amp;" """&amp;B87&amp;""""</f>
        <v>label var numadults "Sociodemographics: number of adults"</v>
      </c>
    </row>
    <row r="88" spans="1:4" x14ac:dyDescent="0.35">
      <c r="A88" t="s">
        <v>88</v>
      </c>
      <c r="B88" t="s">
        <v>264</v>
      </c>
      <c r="D88" s="9" t="str">
        <f>"label var "&amp;A88&amp;" """&amp;B88&amp;""""</f>
        <v>label var marstat "Sociodemographics: marital status (RECODE of maritl)"</v>
      </c>
    </row>
    <row r="89" spans="1:4" x14ac:dyDescent="0.35">
      <c r="A89" t="s">
        <v>89</v>
      </c>
      <c r="B89" t="s">
        <v>265</v>
      </c>
      <c r="D89" s="9" t="str">
        <f>"label var "&amp;A89&amp;" """&amp;B89&amp;""""</f>
        <v>label var kidshhld "Sociodemographics: number of children (RECODE of numkid2)"</v>
      </c>
    </row>
    <row r="90" spans="1:4" s="6" customFormat="1" x14ac:dyDescent="0.35">
      <c r="A90" s="6" t="s">
        <v>90</v>
      </c>
      <c r="B90" s="6" t="s">
        <v>266</v>
      </c>
      <c r="C90" s="7"/>
      <c r="D90" s="11" t="str">
        <f>"label var "&amp;A90&amp;" """&amp;B90&amp;""""</f>
        <v>label var tenure3 "Sociodemographics: housing tenure (RECODE of tenure)"</v>
      </c>
    </row>
    <row r="91" spans="1:4" x14ac:dyDescent="0.35">
      <c r="A91" t="s">
        <v>209</v>
      </c>
      <c r="B91" t="s">
        <v>269</v>
      </c>
      <c r="D91" s="9" t="str">
        <f>"label var "&amp;A91&amp;" """&amp;B91&amp;""""</f>
        <v>label var daily1 "Daily newspaper: 1.     The Herald (Scotland)"</v>
      </c>
    </row>
    <row r="92" spans="1:4" x14ac:dyDescent="0.35">
      <c r="A92" t="s">
        <v>211</v>
      </c>
      <c r="B92" t="s">
        <v>270</v>
      </c>
      <c r="D92" s="9" t="str">
        <f>"label var "&amp;A92&amp;" """&amp;B92&amp;""""</f>
        <v>label var daily2 "Daily newspaper: 2.     The Independent"</v>
      </c>
    </row>
    <row r="93" spans="1:4" x14ac:dyDescent="0.35">
      <c r="A93" t="s">
        <v>212</v>
      </c>
      <c r="B93" t="s">
        <v>271</v>
      </c>
      <c r="D93" s="9" t="str">
        <f>"label var "&amp;A93&amp;" """&amp;B93&amp;""""</f>
        <v>label var daily3 "Daily newspaper: 3.     The Daily Telegraph"</v>
      </c>
    </row>
    <row r="94" spans="1:4" x14ac:dyDescent="0.35">
      <c r="A94" t="s">
        <v>213</v>
      </c>
      <c r="B94" t="s">
        <v>272</v>
      </c>
      <c r="D94" s="9" t="str">
        <f>"label var "&amp;A94&amp;" """&amp;B94&amp;""""</f>
        <v>label var daily4 "Daily newspaper: 4.     The Guardian"</v>
      </c>
    </row>
    <row r="95" spans="1:4" x14ac:dyDescent="0.35">
      <c r="A95" t="s">
        <v>214</v>
      </c>
      <c r="B95" t="s">
        <v>273</v>
      </c>
      <c r="D95" s="9" t="str">
        <f>"label var "&amp;A95&amp;" """&amp;B95&amp;""""</f>
        <v>label var daily5 "Daily newspaper: 5.     Financial Times"</v>
      </c>
    </row>
    <row r="96" spans="1:4" x14ac:dyDescent="0.35">
      <c r="A96" t="s">
        <v>215</v>
      </c>
      <c r="B96" t="s">
        <v>274</v>
      </c>
      <c r="D96" s="9" t="str">
        <f>"label var "&amp;A96&amp;" """&amp;B96&amp;""""</f>
        <v>label var daily6 "Daily newspaper: 6.     The Times"</v>
      </c>
    </row>
    <row r="97" spans="1:4" x14ac:dyDescent="0.35">
      <c r="A97" t="s">
        <v>216</v>
      </c>
      <c r="B97" t="s">
        <v>275</v>
      </c>
      <c r="D97" s="9" t="str">
        <f>"label var "&amp;A97&amp;" """&amp;B97&amp;""""</f>
        <v>label var daily7 "Daily newspaper: 7.     The Scotsman"</v>
      </c>
    </row>
    <row r="98" spans="1:4" x14ac:dyDescent="0.35">
      <c r="A98" t="s">
        <v>217</v>
      </c>
      <c r="B98" t="s">
        <v>276</v>
      </c>
      <c r="D98" s="9" t="str">
        <f>"label var "&amp;A98&amp;" """&amp;B98&amp;""""</f>
        <v>label var daily8 "Daily newspaper: 8.     Daily Express"</v>
      </c>
    </row>
    <row r="99" spans="1:4" x14ac:dyDescent="0.35">
      <c r="A99" t="s">
        <v>218</v>
      </c>
      <c r="B99" t="s">
        <v>277</v>
      </c>
      <c r="D99" s="9" t="str">
        <f>"label var "&amp;A99&amp;" """&amp;B99&amp;""""</f>
        <v>label var daily9 "Daily newspaper: 9.     Daily Mail"</v>
      </c>
    </row>
    <row r="100" spans="1:4" x14ac:dyDescent="0.35">
      <c r="A100" t="s">
        <v>219</v>
      </c>
      <c r="B100" t="s">
        <v>278</v>
      </c>
      <c r="D100" s="9" t="str">
        <f>"label var "&amp;A100&amp;" """&amp;B100&amp;""""</f>
        <v>label var daily10 "Daily newspaper: 10.  Metro"</v>
      </c>
    </row>
    <row r="101" spans="1:4" x14ac:dyDescent="0.35">
      <c r="A101" t="s">
        <v>220</v>
      </c>
      <c r="B101" t="s">
        <v>279</v>
      </c>
      <c r="D101" s="9" t="str">
        <f>"label var "&amp;A101&amp;" """&amp;B101&amp;""""</f>
        <v>label var daily11 "Daily newspaper: 11.  Daily Record"</v>
      </c>
    </row>
    <row r="102" spans="1:4" x14ac:dyDescent="0.35">
      <c r="A102" t="s">
        <v>221</v>
      </c>
      <c r="B102" t="s">
        <v>280</v>
      </c>
      <c r="D102" s="9" t="str">
        <f>"label var "&amp;A102&amp;" """&amp;B102&amp;""""</f>
        <v>label var daily12 "Daily newspaper: 12.  The Sun"</v>
      </c>
    </row>
    <row r="103" spans="1:4" x14ac:dyDescent="0.35">
      <c r="A103" t="s">
        <v>222</v>
      </c>
      <c r="B103" t="s">
        <v>281</v>
      </c>
      <c r="D103" s="9" t="str">
        <f>"label var "&amp;A103&amp;" """&amp;B103&amp;""""</f>
        <v>label var daily13 "Daily newspaper: 13.  Daily Mirror"</v>
      </c>
    </row>
    <row r="104" spans="1:4" x14ac:dyDescent="0.35">
      <c r="A104" t="s">
        <v>223</v>
      </c>
      <c r="B104" t="s">
        <v>282</v>
      </c>
      <c r="D104" s="9" t="str">
        <f>"label var "&amp;A104&amp;" """&amp;B104&amp;""""</f>
        <v>label var daily14 "Daily newspaper: 14.  Daily Star"</v>
      </c>
    </row>
    <row r="105" spans="1:4" x14ac:dyDescent="0.35">
      <c r="A105" t="s">
        <v>224</v>
      </c>
      <c r="B105" t="s">
        <v>283</v>
      </c>
      <c r="D105" s="9" t="str">
        <f>"label var "&amp;A105&amp;" """&amp;B105&amp;""""</f>
        <v>label var daily15 "Daily newspaper: 15.  Evening Standard"</v>
      </c>
    </row>
    <row r="106" spans="1:4" x14ac:dyDescent="0.35">
      <c r="A106" t="s">
        <v>225</v>
      </c>
      <c r="B106" t="s">
        <v>284</v>
      </c>
      <c r="D106" s="9" t="str">
        <f>"label var "&amp;A106&amp;" """&amp;B106&amp;""""</f>
        <v>label var daily16 "Daily newspaper: 16.  Western Mail (Wales)"</v>
      </c>
    </row>
    <row r="107" spans="1:4" x14ac:dyDescent="0.35">
      <c r="A107" t="s">
        <v>226</v>
      </c>
      <c r="B107" t="s">
        <v>285</v>
      </c>
      <c r="D107" s="9" t="str">
        <f>"label var "&amp;A107&amp;" """&amp;B107&amp;""""</f>
        <v>label var daily17 "Daily newspaper: 17.  Belfast Telegraph"</v>
      </c>
    </row>
    <row r="108" spans="1:4" x14ac:dyDescent="0.35">
      <c r="A108" t="s">
        <v>227</v>
      </c>
      <c r="B108" t="s">
        <v>286</v>
      </c>
      <c r="D108" s="9" t="str">
        <f>"label var "&amp;A108&amp;" """&amp;B108&amp;""""</f>
        <v>label var daily18 "Daily newspaper: 18.  Irish News"</v>
      </c>
    </row>
    <row r="109" spans="1:4" x14ac:dyDescent="0.35">
      <c r="A109" t="s">
        <v>228</v>
      </c>
      <c r="B109" t="s">
        <v>287</v>
      </c>
      <c r="D109" s="9" t="str">
        <f>"label var "&amp;A109&amp;" """&amp;B109&amp;""""</f>
        <v>label var daily19 "Daily newspaper: 19.  News Letter (Ulster)"</v>
      </c>
    </row>
    <row r="110" spans="1:4" x14ac:dyDescent="0.35">
      <c r="A110" t="s">
        <v>229</v>
      </c>
      <c r="B110" t="s">
        <v>308</v>
      </c>
      <c r="D110" s="9" t="str">
        <f>"label var "&amp;A110&amp;" """&amp;B110&amp;""""</f>
        <v>label var daily20 "Daily newspaper: 20.  i newspaper"</v>
      </c>
    </row>
    <row r="111" spans="1:4" x14ac:dyDescent="0.35">
      <c r="A111" t="s">
        <v>230</v>
      </c>
      <c r="B111" t="s">
        <v>288</v>
      </c>
      <c r="D111" s="9" t="str">
        <f>"label var "&amp;A111&amp;" """&amp;B111&amp;""""</f>
        <v>label var daily21 "Daily newspaper: 21.  Don't Know"</v>
      </c>
    </row>
    <row r="112" spans="1:4" x14ac:dyDescent="0.35">
      <c r="A112" t="s">
        <v>231</v>
      </c>
      <c r="B112" t="s">
        <v>289</v>
      </c>
      <c r="D112" s="9" t="str">
        <f>"label var "&amp;A112&amp;" """&amp;B112&amp;""""</f>
        <v>label var daily22 "Daily newspaper: 22.  No answer"</v>
      </c>
    </row>
    <row r="113" spans="1:4" x14ac:dyDescent="0.35">
      <c r="A113" t="s">
        <v>232</v>
      </c>
      <c r="B113" t="s">
        <v>290</v>
      </c>
      <c r="D113" s="9" t="str">
        <f>"label var "&amp;A113&amp;" """&amp;B113&amp;""""</f>
        <v>label var daily23 "Daily newspaper: 23. Tabloid"</v>
      </c>
    </row>
    <row r="114" spans="1:4" x14ac:dyDescent="0.35">
      <c r="A114" t="s">
        <v>233</v>
      </c>
      <c r="B114" t="s">
        <v>267</v>
      </c>
      <c r="D114" s="9" t="str">
        <f>"label var "&amp;A114&amp;" """&amp;B114&amp;""""</f>
        <v>label var daily24 "Daily newspaper: 24.  None of these"</v>
      </c>
    </row>
    <row r="115" spans="1:4" x14ac:dyDescent="0.35">
      <c r="A115" t="s">
        <v>234</v>
      </c>
      <c r="B115" t="s">
        <v>268</v>
      </c>
      <c r="D115" s="9" t="str">
        <f>"label var "&amp;A115&amp;" """&amp;B115&amp;""""</f>
        <v>label var daily25 "Daily newspaper: 25. Don’t know"</v>
      </c>
    </row>
    <row r="116" spans="1:4" x14ac:dyDescent="0.35">
      <c r="A116" t="s">
        <v>210</v>
      </c>
      <c r="B116" t="s">
        <v>291</v>
      </c>
      <c r="D116" s="9" t="str">
        <f>"label var "&amp;A116&amp;" """&amp;B116&amp;""""</f>
        <v>label var sunday1 "Sunday newspaper: 1.     Sunday Mail (Scotland)"</v>
      </c>
    </row>
    <row r="117" spans="1:4" x14ac:dyDescent="0.35">
      <c r="A117" t="s">
        <v>235</v>
      </c>
      <c r="B117" t="s">
        <v>292</v>
      </c>
      <c r="D117" s="9" t="str">
        <f>"label var "&amp;A117&amp;" """&amp;B117&amp;""""</f>
        <v>label var sunday2 "Sunday newspaper: 2.     The Mail on Sunday"</v>
      </c>
    </row>
    <row r="118" spans="1:4" x14ac:dyDescent="0.35">
      <c r="A118" t="s">
        <v>236</v>
      </c>
      <c r="B118" t="s">
        <v>293</v>
      </c>
      <c r="D118" s="9" t="str">
        <f>"label var "&amp;A118&amp;" """&amp;B118&amp;""""</f>
        <v>label var sunday3 "Sunday newspaper: 3.     The Sunday Post"</v>
      </c>
    </row>
    <row r="119" spans="1:4" x14ac:dyDescent="0.35">
      <c r="A119" t="s">
        <v>237</v>
      </c>
      <c r="B119" t="s">
        <v>294</v>
      </c>
      <c r="D119" s="9" t="str">
        <f>"label var "&amp;A119&amp;" """&amp;B119&amp;""""</f>
        <v>label var sunday4 "Sunday newspaper: 4.     The Independent on Sunday"</v>
      </c>
    </row>
    <row r="120" spans="1:4" x14ac:dyDescent="0.35">
      <c r="A120" t="s">
        <v>238</v>
      </c>
      <c r="B120" t="s">
        <v>295</v>
      </c>
      <c r="D120" s="9" t="str">
        <f>"label var "&amp;A120&amp;" """&amp;B120&amp;""""</f>
        <v>label var sunday5 "Sunday newspaper: 5.     The Sunday Times"</v>
      </c>
    </row>
    <row r="121" spans="1:4" x14ac:dyDescent="0.35">
      <c r="A121" t="s">
        <v>239</v>
      </c>
      <c r="B121" t="s">
        <v>296</v>
      </c>
      <c r="D121" s="9" t="str">
        <f>"label var "&amp;A121&amp;" """&amp;B121&amp;""""</f>
        <v>label var sunday6 "Sunday newspaper: 6.     The Sunday Telegraph"</v>
      </c>
    </row>
    <row r="122" spans="1:4" x14ac:dyDescent="0.35">
      <c r="A122" t="s">
        <v>240</v>
      </c>
      <c r="B122" t="s">
        <v>297</v>
      </c>
      <c r="D122" s="9" t="str">
        <f>"label var "&amp;A122&amp;" """&amp;B122&amp;""""</f>
        <v>label var sunday7 "Sunday newspaper: 7.     Sunday Express"</v>
      </c>
    </row>
    <row r="123" spans="1:4" x14ac:dyDescent="0.35">
      <c r="A123" t="s">
        <v>241</v>
      </c>
      <c r="B123" t="s">
        <v>298</v>
      </c>
      <c r="D123" s="9" t="str">
        <f>"label var "&amp;A123&amp;" """&amp;B123&amp;""""</f>
        <v>label var sunday8 "Sunday newspaper: 8.     The Observer"</v>
      </c>
    </row>
    <row r="124" spans="1:4" x14ac:dyDescent="0.35">
      <c r="A124" t="s">
        <v>242</v>
      </c>
      <c r="B124" t="s">
        <v>299</v>
      </c>
      <c r="D124" s="9" t="str">
        <f>"label var "&amp;A124&amp;" """&amp;B124&amp;""""</f>
        <v>label var sunday9 "Sunday newspaper: 9.     News of the World"</v>
      </c>
    </row>
    <row r="125" spans="1:4" x14ac:dyDescent="0.35">
      <c r="A125" t="s">
        <v>243</v>
      </c>
      <c r="B125" t="s">
        <v>300</v>
      </c>
      <c r="D125" s="9" t="str">
        <f>"label var "&amp;A125&amp;" """&amp;B125&amp;""""</f>
        <v>label var sunday10 "Sunday newspaper: 10.  The People"</v>
      </c>
    </row>
    <row r="126" spans="1:4" x14ac:dyDescent="0.35">
      <c r="A126" t="s">
        <v>244</v>
      </c>
      <c r="B126" t="s">
        <v>301</v>
      </c>
      <c r="D126" s="9" t="str">
        <f>"label var "&amp;A126&amp;" """&amp;B126&amp;""""</f>
        <v>label var sunday11 "Sunday newspaper: 11.  Sunday Mirror"</v>
      </c>
    </row>
    <row r="127" spans="1:4" x14ac:dyDescent="0.35">
      <c r="A127" t="s">
        <v>245</v>
      </c>
      <c r="B127" t="s">
        <v>302</v>
      </c>
      <c r="D127" s="9" t="str">
        <f>"label var "&amp;A127&amp;" """&amp;B127&amp;""""</f>
        <v>label var sunday12 "Sunday newspaper: 12.  Sunday Sport"</v>
      </c>
    </row>
    <row r="128" spans="1:4" x14ac:dyDescent="0.35">
      <c r="A128" t="s">
        <v>246</v>
      </c>
      <c r="B128" t="s">
        <v>303</v>
      </c>
      <c r="D128" s="9" t="str">
        <f>"label var "&amp;A128&amp;" """&amp;B128&amp;""""</f>
        <v>label var sunday13 "Sunday newspaper: 13.  Scotland on Sunday"</v>
      </c>
    </row>
    <row r="129" spans="1:4" x14ac:dyDescent="0.35">
      <c r="A129" t="s">
        <v>247</v>
      </c>
      <c r="B129" t="s">
        <v>304</v>
      </c>
      <c r="D129" s="9" t="str">
        <f>"label var "&amp;A129&amp;" """&amp;B129&amp;""""</f>
        <v>label var sunday14 "Sunday newspaper: 14.  Daily Star Sunday"</v>
      </c>
    </row>
    <row r="130" spans="1:4" x14ac:dyDescent="0.35">
      <c r="A130" t="s">
        <v>248</v>
      </c>
      <c r="B130" t="s">
        <v>305</v>
      </c>
      <c r="D130" s="9" t="str">
        <f>"label var "&amp;A130&amp;" """&amp;B130&amp;""""</f>
        <v>label var sunday15 "Sunday newspaper: 15.  The Sun (Sunday)"</v>
      </c>
    </row>
    <row r="131" spans="1:4" x14ac:dyDescent="0.35">
      <c r="A131" t="s">
        <v>249</v>
      </c>
      <c r="B131" t="s">
        <v>306</v>
      </c>
      <c r="D131" s="9" t="str">
        <f>"label var "&amp;A131&amp;" """&amp;B131&amp;""""</f>
        <v>label var sunday16 "Sunday newspaper: 16.  Don't Know"</v>
      </c>
    </row>
    <row r="132" spans="1:4" x14ac:dyDescent="0.35">
      <c r="A132" t="s">
        <v>250</v>
      </c>
      <c r="B132" t="s">
        <v>307</v>
      </c>
      <c r="D132" s="9" t="str">
        <f>"label var "&amp;A132&amp;" """&amp;B132&amp;""""</f>
        <v>label var sunday17 "Sunday newspaper: 17.  No answer"</v>
      </c>
    </row>
    <row r="162" spans="1:2" x14ac:dyDescent="0.35">
      <c r="A162" t="s">
        <v>107</v>
      </c>
      <c r="B162" t="s">
        <v>39</v>
      </c>
    </row>
    <row r="163" spans="1:2" x14ac:dyDescent="0.35">
      <c r="A163" t="s">
        <v>108</v>
      </c>
      <c r="B163" t="s">
        <v>28</v>
      </c>
    </row>
    <row r="164" spans="1:2" x14ac:dyDescent="0.35">
      <c r="A164" t="s">
        <v>109</v>
      </c>
      <c r="B164" t="s">
        <v>40</v>
      </c>
    </row>
    <row r="165" spans="1:2" x14ac:dyDescent="0.35">
      <c r="A165" t="s">
        <v>110</v>
      </c>
      <c r="B165" t="s">
        <v>29</v>
      </c>
    </row>
    <row r="166" spans="1:2" x14ac:dyDescent="0.35">
      <c r="A166" t="s">
        <v>111</v>
      </c>
      <c r="B166" t="s">
        <v>41</v>
      </c>
    </row>
    <row r="167" spans="1:2" x14ac:dyDescent="0.35">
      <c r="A167" t="s">
        <v>112</v>
      </c>
      <c r="B167" t="s">
        <v>30</v>
      </c>
    </row>
    <row r="168" spans="1:2" x14ac:dyDescent="0.35">
      <c r="A168" t="s">
        <v>113</v>
      </c>
      <c r="B168" t="s">
        <v>42</v>
      </c>
    </row>
    <row r="169" spans="1:2" x14ac:dyDescent="0.35">
      <c r="A169" t="s">
        <v>114</v>
      </c>
      <c r="B169" t="s">
        <v>31</v>
      </c>
    </row>
    <row r="170" spans="1:2" x14ac:dyDescent="0.35">
      <c r="A170" t="s">
        <v>115</v>
      </c>
      <c r="B170" t="s">
        <v>43</v>
      </c>
    </row>
    <row r="171" spans="1:2" x14ac:dyDescent="0.35">
      <c r="A171" t="s">
        <v>116</v>
      </c>
      <c r="B171" t="s">
        <v>32</v>
      </c>
    </row>
    <row r="172" spans="1:2" x14ac:dyDescent="0.35">
      <c r="A172" t="s">
        <v>117</v>
      </c>
      <c r="B172" t="s">
        <v>118</v>
      </c>
    </row>
    <row r="173" spans="1:2" x14ac:dyDescent="0.35">
      <c r="A173" t="s">
        <v>119</v>
      </c>
      <c r="B173" t="s">
        <v>120</v>
      </c>
    </row>
    <row r="174" spans="1:2" x14ac:dyDescent="0.35">
      <c r="A174" t="s">
        <v>121</v>
      </c>
      <c r="B174" t="s">
        <v>122</v>
      </c>
    </row>
    <row r="175" spans="1:2" x14ac:dyDescent="0.35">
      <c r="A175" t="s">
        <v>123</v>
      </c>
      <c r="B175" t="s">
        <v>124</v>
      </c>
    </row>
    <row r="176" spans="1:2" x14ac:dyDescent="0.35">
      <c r="A176" t="s">
        <v>125</v>
      </c>
      <c r="B176" t="s">
        <v>126</v>
      </c>
    </row>
    <row r="177" spans="1:2" x14ac:dyDescent="0.35">
      <c r="A177" t="s">
        <v>127</v>
      </c>
      <c r="B177" t="s">
        <v>10</v>
      </c>
    </row>
    <row r="178" spans="1:2" x14ac:dyDescent="0.35">
      <c r="A178" t="s">
        <v>128</v>
      </c>
      <c r="B178" t="s">
        <v>10</v>
      </c>
    </row>
    <row r="179" spans="1:2" x14ac:dyDescent="0.35">
      <c r="A179" t="s">
        <v>129</v>
      </c>
      <c r="B179" t="s">
        <v>10</v>
      </c>
    </row>
    <row r="180" spans="1:2" x14ac:dyDescent="0.35">
      <c r="A180" t="s">
        <v>130</v>
      </c>
      <c r="B180" t="s">
        <v>131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2017 08 10</vt:lpstr>
    </vt:vector>
  </TitlesOfParts>
  <Company>University of Kent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Ben Baumberg</dc:creator>
  <cp:lastModifiedBy>Ben Baumberg</cp:lastModifiedBy>
  <dcterms:created xsi:type="dcterms:W3CDTF">2017-08-09T17:07:48Z</dcterms:created>
  <dcterms:modified xsi:type="dcterms:W3CDTF">2017-08-10T08:59:21Z</dcterms:modified>
</cp:coreProperties>
</file>